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hsstrobl-my.sharepoint.com/personal/lean_strobl_schule/Documents/!2025-26/1b Englisch 2025-26/0_Vocabulary/MORE 1 - Unit 2 - At the zoo/"/>
    </mc:Choice>
  </mc:AlternateContent>
  <xr:revisionPtr revIDLastSave="116" documentId="13_ncr:1_{DA188350-22CF-412C-B6BF-BC7F64E76C69}" xr6:coauthVersionLast="47" xr6:coauthVersionMax="47" xr10:uidLastSave="{22093F34-AA1E-4E66-A76D-D68634C93B7F}"/>
  <bookViews>
    <workbookView xWindow="-110" yWindow="-110" windowWidth="19420" windowHeight="10300" activeTab="1" xr2:uid="{00000000-000D-0000-FFFF-FFFF00000000}"/>
  </bookViews>
  <sheets>
    <sheet name="Eingabe" sheetId="1" r:id="rId1"/>
    <sheet name="Druck" sheetId="2" r:id="rId2"/>
    <sheet name="Tabelle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" i="2" l="1"/>
  <c r="G4" i="2"/>
  <c r="A1" i="2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N2" i="2"/>
  <c r="K4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G2" i="2"/>
  <c r="J4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3" i="2"/>
  <c r="K2" i="2"/>
  <c r="K1" i="2"/>
  <c r="N4" i="2"/>
  <c r="N3" i="2"/>
  <c r="N1" i="2"/>
  <c r="Q4" i="2"/>
  <c r="Q3" i="2"/>
  <c r="Q2" i="2"/>
  <c r="Q1" i="2"/>
  <c r="T4" i="2"/>
  <c r="J3" i="2"/>
  <c r="J2" i="2"/>
  <c r="G3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<sst xmlns="http://schemas.openxmlformats.org/spreadsheetml/2006/main" count="32" uniqueCount="32">
  <si>
    <t>Welcome in London.</t>
  </si>
  <si>
    <t>Listen to the guide.</t>
  </si>
  <si>
    <t>Where is it now?</t>
  </si>
  <si>
    <t xml:space="preserve">run around                                    feed                     </t>
  </si>
  <si>
    <t>strange                                         happy                                          small</t>
  </si>
  <si>
    <t>Can I bring my dog?</t>
  </si>
  <si>
    <t xml:space="preserve">Da ist eine große Giraffe.                                         M1/U2  </t>
  </si>
  <si>
    <t xml:space="preserve">Willkommen in London.                              M1/U2  </t>
  </si>
  <si>
    <t xml:space="preserve">Höre auf den Reiseführer.                                    M1/U2  </t>
  </si>
  <si>
    <t xml:space="preserve">Es gibt viele Tiere im Zoo.                                                      M1/U2  </t>
  </si>
  <si>
    <t xml:space="preserve">Wo ist es jetzt?                                                  M1/U2  </t>
  </si>
  <si>
    <t xml:space="preserve">Da ist ein Pinguin                                unter dem Baum.                          M1/U2  </t>
  </si>
  <si>
    <t xml:space="preserve">komisch                           glücklich                                     klein                                           M1/U2  </t>
  </si>
  <si>
    <t xml:space="preserve">Erwachsener                               Stein                                                  Zug                                                       M1/U2  </t>
  </si>
  <si>
    <t xml:space="preserve">Die Kinder sind                                                im Zoo.                                                             M1/U2  </t>
  </si>
  <si>
    <t xml:space="preserve">Die Affen sind                                                      hinter dem Baum.                           M1/U2  </t>
  </si>
  <si>
    <t>What is it?                                               Do you want to                                            talk about it?</t>
  </si>
  <si>
    <t xml:space="preserve">Was ist los?                                  Möchtest du                                                              darüber sprechen?                               M1/U2  </t>
  </si>
  <si>
    <t xml:space="preserve">Die Jungen und                                                     Mädchen sind in                                         der 7. Jahrgangsstufe.                                              M1/U2  </t>
  </si>
  <si>
    <t xml:space="preserve">Der Löwe ist                                      neben dem Auto.                      M1/U2  </t>
  </si>
  <si>
    <t>The lion is                                          next to the car.</t>
  </si>
  <si>
    <t xml:space="preserve">Der Papagei ist                                                 wunderschön.                              M1/U2                                                                            </t>
  </si>
  <si>
    <t xml:space="preserve">herumlaufen                                                            füttern                                M1/U2  </t>
  </si>
  <si>
    <t>The parrot is beautiful.</t>
  </si>
  <si>
    <r>
      <t xml:space="preserve">The </t>
    </r>
    <r>
      <rPr>
        <b/>
        <sz val="11"/>
        <color theme="1"/>
        <rFont val="Aptos"/>
        <family val="2"/>
      </rPr>
      <t>monkeys are</t>
    </r>
    <r>
      <rPr>
        <sz val="11"/>
        <color theme="1"/>
        <rFont val="Aptos"/>
        <family val="2"/>
      </rPr>
      <t xml:space="preserve">                behind the tree.</t>
    </r>
  </si>
  <si>
    <r>
      <t xml:space="preserve">The </t>
    </r>
    <r>
      <rPr>
        <b/>
        <sz val="11"/>
        <color theme="1"/>
        <rFont val="Aptos"/>
        <family val="2"/>
      </rPr>
      <t>children are</t>
    </r>
    <r>
      <rPr>
        <sz val="11"/>
        <color theme="1"/>
        <rFont val="Aptos"/>
        <family val="2"/>
      </rPr>
      <t xml:space="preserve">                                  at the zoo.</t>
    </r>
  </si>
  <si>
    <r>
      <rPr>
        <b/>
        <sz val="11"/>
        <color theme="1"/>
        <rFont val="Aptos"/>
        <family val="2"/>
      </rPr>
      <t>There's</t>
    </r>
    <r>
      <rPr>
        <sz val="11"/>
        <color theme="1"/>
        <rFont val="Aptos"/>
        <family val="2"/>
      </rPr>
      <t xml:space="preserve"> a big giraffe.</t>
    </r>
  </si>
  <si>
    <r>
      <t xml:space="preserve">The </t>
    </r>
    <r>
      <rPr>
        <b/>
        <sz val="11"/>
        <color theme="1"/>
        <rFont val="Aptos"/>
        <family val="2"/>
      </rPr>
      <t>boys and girls are</t>
    </r>
    <r>
      <rPr>
        <sz val="11"/>
        <color theme="1"/>
        <rFont val="Aptos"/>
        <family val="2"/>
      </rPr>
      <t xml:space="preserve">                        in Year 7.</t>
    </r>
  </si>
  <si>
    <r>
      <rPr>
        <b/>
        <sz val="11"/>
        <color theme="1"/>
        <rFont val="Aptos"/>
        <family val="2"/>
      </rPr>
      <t>There are</t>
    </r>
    <r>
      <rPr>
        <sz val="11"/>
        <color theme="1"/>
        <rFont val="Aptos"/>
        <family val="2"/>
      </rPr>
      <t xml:space="preserve"> many animals           in the zoo.</t>
    </r>
  </si>
  <si>
    <r>
      <rPr>
        <b/>
        <sz val="11"/>
        <color theme="1"/>
        <rFont val="Aptos"/>
        <family val="2"/>
      </rPr>
      <t>There's</t>
    </r>
    <r>
      <rPr>
        <sz val="11"/>
        <color theme="1"/>
        <rFont val="Aptos"/>
        <family val="2"/>
      </rPr>
      <t xml:space="preserve"> a penguin                                            under the tree.</t>
    </r>
  </si>
  <si>
    <r>
      <rPr>
        <b/>
        <sz val="11"/>
        <color theme="1"/>
        <rFont val="Aptos"/>
        <family val="2"/>
      </rPr>
      <t>a</t>
    </r>
    <r>
      <rPr>
        <sz val="11"/>
        <color theme="1"/>
        <rFont val="Aptos"/>
        <family val="2"/>
      </rPr>
      <t xml:space="preserve">dult                                             </t>
    </r>
    <r>
      <rPr>
        <b/>
        <sz val="11"/>
        <color theme="1"/>
        <rFont val="Aptos"/>
        <family val="2"/>
      </rPr>
      <t>s</t>
    </r>
    <r>
      <rPr>
        <sz val="11"/>
        <color theme="1"/>
        <rFont val="Aptos"/>
        <family val="2"/>
      </rPr>
      <t xml:space="preserve">tone                                     </t>
    </r>
    <r>
      <rPr>
        <b/>
        <sz val="11"/>
        <color theme="1"/>
        <rFont val="Aptos"/>
        <family val="2"/>
      </rPr>
      <t xml:space="preserve">   t</t>
    </r>
    <r>
      <rPr>
        <sz val="11"/>
        <color theme="1"/>
        <rFont val="Aptos"/>
        <family val="2"/>
      </rPr>
      <t>rain</t>
    </r>
  </si>
  <si>
    <t xml:space="preserve">Kann ich meinen                           Hund mitnehmen?                             M1/U2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</si>
</sst>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workbookViewId="0">
      <selection activeCell="B9" sqref="B9"/>
    </sheetView>
  </sheetViews>
  <sheetFormatPr baseColWidth="10" defaultColWidth="11" defaultRowHeight="14.5" x14ac:dyDescent="0.35"/>
  <cols>
    <col min="1" max="1" width="83.26953125" bestFit="1" customWidth="1"/>
    <col min="2" max="2" width="117.1796875" bestFit="1" customWidth="1"/>
  </cols>
  <sheetData>
    <row r="1" spans="1:2" x14ac:dyDescent="0.35">
      <c r="A1" s="13" t="s">
        <v>23</v>
      </c>
      <c r="B1" s="14" t="s">
        <v>21</v>
      </c>
    </row>
    <row r="2" spans="1:2" x14ac:dyDescent="0.35">
      <c r="A2" s="13" t="s">
        <v>24</v>
      </c>
      <c r="B2" s="14" t="s">
        <v>15</v>
      </c>
    </row>
    <row r="3" spans="1:2" x14ac:dyDescent="0.35">
      <c r="A3" s="13" t="s">
        <v>25</v>
      </c>
      <c r="B3" s="14" t="s">
        <v>14</v>
      </c>
    </row>
    <row r="4" spans="1:2" x14ac:dyDescent="0.35">
      <c r="A4" s="13" t="s">
        <v>26</v>
      </c>
      <c r="B4" s="14" t="s">
        <v>6</v>
      </c>
    </row>
    <row r="5" spans="1:2" x14ac:dyDescent="0.35">
      <c r="A5" s="13" t="s">
        <v>0</v>
      </c>
      <c r="B5" s="14" t="s">
        <v>7</v>
      </c>
    </row>
    <row r="6" spans="1:2" x14ac:dyDescent="0.35">
      <c r="A6" s="13" t="s">
        <v>16</v>
      </c>
      <c r="B6" s="14" t="s">
        <v>17</v>
      </c>
    </row>
    <row r="7" spans="1:2" x14ac:dyDescent="0.35">
      <c r="A7" s="13" t="s">
        <v>27</v>
      </c>
      <c r="B7" s="14" t="s">
        <v>18</v>
      </c>
    </row>
    <row r="8" spans="1:2" ht="15" thickBot="1" x14ac:dyDescent="0.4">
      <c r="A8" s="13" t="s">
        <v>1</v>
      </c>
      <c r="B8" s="14" t="s">
        <v>8</v>
      </c>
    </row>
    <row r="9" spans="1:2" ht="15" thickBot="1" x14ac:dyDescent="0.4">
      <c r="A9" s="13" t="s">
        <v>5</v>
      </c>
      <c r="B9" s="15" t="s">
        <v>31</v>
      </c>
    </row>
    <row r="10" spans="1:2" x14ac:dyDescent="0.35">
      <c r="A10" s="13" t="s">
        <v>20</v>
      </c>
      <c r="B10" s="14" t="s">
        <v>19</v>
      </c>
    </row>
    <row r="11" spans="1:2" x14ac:dyDescent="0.35">
      <c r="A11" s="13" t="s">
        <v>28</v>
      </c>
      <c r="B11" s="14" t="s">
        <v>9</v>
      </c>
    </row>
    <row r="12" spans="1:2" x14ac:dyDescent="0.35">
      <c r="A12" s="13" t="s">
        <v>29</v>
      </c>
      <c r="B12" s="14" t="s">
        <v>11</v>
      </c>
    </row>
    <row r="13" spans="1:2" x14ac:dyDescent="0.35">
      <c r="A13" s="13" t="s">
        <v>2</v>
      </c>
      <c r="B13" s="14" t="s">
        <v>10</v>
      </c>
    </row>
    <row r="14" spans="1:2" x14ac:dyDescent="0.35">
      <c r="A14" s="13" t="s">
        <v>30</v>
      </c>
      <c r="B14" s="14" t="s">
        <v>13</v>
      </c>
    </row>
    <row r="15" spans="1:2" x14ac:dyDescent="0.35">
      <c r="A15" s="13" t="s">
        <v>3</v>
      </c>
      <c r="B15" s="14" t="s">
        <v>22</v>
      </c>
    </row>
    <row r="16" spans="1:2" x14ac:dyDescent="0.35">
      <c r="A16" s="13" t="s">
        <v>4</v>
      </c>
      <c r="B16" s="14" t="s">
        <v>12</v>
      </c>
    </row>
    <row r="17" spans="1:2" x14ac:dyDescent="0.35">
      <c r="A17" s="13"/>
      <c r="B17" s="14"/>
    </row>
    <row r="18" spans="1:2" x14ac:dyDescent="0.35">
      <c r="A18" s="13"/>
      <c r="B18" s="14"/>
    </row>
    <row r="19" spans="1:2" x14ac:dyDescent="0.35">
      <c r="A19" s="13"/>
      <c r="B19" s="14"/>
    </row>
    <row r="20" spans="1:2" x14ac:dyDescent="0.35">
      <c r="A20" s="13"/>
      <c r="B20" s="14"/>
    </row>
    <row r="21" spans="1:2" x14ac:dyDescent="0.35">
      <c r="A21" s="13"/>
      <c r="B21" s="14"/>
    </row>
    <row r="22" spans="1:2" x14ac:dyDescent="0.35">
      <c r="A22" s="13"/>
      <c r="B22" s="14"/>
    </row>
    <row r="23" spans="1:2" x14ac:dyDescent="0.35">
      <c r="A23" s="13"/>
      <c r="B23" s="14"/>
    </row>
    <row r="24" spans="1:2" x14ac:dyDescent="0.35">
      <c r="A24" s="13"/>
      <c r="B24" s="14"/>
    </row>
    <row r="25" spans="1:2" x14ac:dyDescent="0.35">
      <c r="A25" s="13"/>
      <c r="B25" s="14"/>
    </row>
    <row r="26" spans="1:2" x14ac:dyDescent="0.35">
      <c r="A26" s="13"/>
      <c r="B26" s="14"/>
    </row>
    <row r="27" spans="1:2" x14ac:dyDescent="0.35">
      <c r="A27" s="13"/>
      <c r="B27" s="14"/>
    </row>
    <row r="28" spans="1:2" x14ac:dyDescent="0.35">
      <c r="A28" s="13"/>
      <c r="B28" s="14"/>
    </row>
    <row r="29" spans="1:2" x14ac:dyDescent="0.35">
      <c r="A29" s="13"/>
      <c r="B29" s="14"/>
    </row>
    <row r="30" spans="1:2" x14ac:dyDescent="0.35">
      <c r="A30" s="13"/>
      <c r="B30" s="14"/>
    </row>
    <row r="31" spans="1:2" x14ac:dyDescent="0.35">
      <c r="A31" s="13"/>
      <c r="B31" s="14"/>
    </row>
    <row r="32" spans="1:2" x14ac:dyDescent="0.35">
      <c r="A32" s="13"/>
      <c r="B32" s="1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Q4"/>
  <sheetViews>
    <sheetView tabSelected="1" view="pageLayout" zoomScale="50" zoomScaleNormal="55" zoomScaleSheetLayoutView="75" zoomScalePageLayoutView="50" workbookViewId="0">
      <selection activeCell="G2" sqref="G2"/>
    </sheetView>
  </sheetViews>
  <sheetFormatPr baseColWidth="10" defaultColWidth="27.36328125" defaultRowHeight="18" customHeight="1" x14ac:dyDescent="0.35"/>
  <cols>
    <col min="1" max="1" width="33.6328125" style="1" customWidth="1"/>
    <col min="2" max="3" width="2.54296875" style="1" customWidth="1"/>
    <col min="4" max="4" width="32.36328125" style="1" customWidth="1"/>
    <col min="5" max="6" width="2.54296875" style="1" customWidth="1"/>
    <col min="7" max="7" width="32.1796875" style="1" customWidth="1"/>
    <col min="8" max="9" width="2.54296875" style="1" customWidth="1"/>
    <col min="10" max="11" width="30.6328125" style="1" customWidth="1"/>
    <col min="12" max="13" width="2.54296875" style="1" customWidth="1"/>
    <col min="14" max="14" width="32.36328125" style="1" customWidth="1"/>
    <col min="15" max="16" width="2.54296875" style="1" customWidth="1"/>
    <col min="17" max="17" width="32.36328125" style="1" customWidth="1"/>
    <col min="18" max="19" width="2.54296875" style="1" customWidth="1"/>
    <col min="20" max="21" width="33.6328125" style="1" customWidth="1"/>
    <col min="22" max="23" width="2.54296875" style="1" customWidth="1"/>
    <col min="24" max="24" width="32.36328125" style="1" customWidth="1"/>
    <col min="25" max="26" width="2.54296875" style="1" customWidth="1"/>
    <col min="27" max="27" width="32.36328125" style="1" customWidth="1"/>
    <col min="28" max="29" width="2.54296875" style="1" customWidth="1"/>
    <col min="30" max="31" width="30.6328125" style="1" customWidth="1"/>
    <col min="32" max="33" width="2.54296875" style="1" customWidth="1"/>
    <col min="34" max="34" width="32.36328125" style="1" customWidth="1"/>
    <col min="35" max="36" width="2.54296875" style="1" customWidth="1"/>
    <col min="37" max="37" width="32.36328125" style="1" customWidth="1"/>
    <col min="38" max="39" width="2.54296875" style="1" customWidth="1"/>
    <col min="40" max="41" width="33.6328125" style="1" customWidth="1"/>
    <col min="42" max="43" width="2.54296875" style="1" customWidth="1"/>
    <col min="44" max="44" width="32.36328125" style="1" customWidth="1"/>
    <col min="45" max="46" width="2.54296875" style="1" customWidth="1"/>
    <col min="47" max="47" width="32.36328125" style="1" customWidth="1"/>
    <col min="48" max="49" width="2.54296875" style="1" customWidth="1"/>
    <col min="50" max="51" width="30.6328125" style="1" customWidth="1"/>
    <col min="52" max="53" width="2.54296875" style="1" customWidth="1"/>
    <col min="54" max="54" width="32.36328125" style="1" customWidth="1"/>
    <col min="55" max="56" width="2.54296875" style="1" customWidth="1"/>
    <col min="57" max="57" width="32.36328125" style="1" customWidth="1"/>
    <col min="58" max="59" width="2.54296875" style="1" customWidth="1"/>
    <col min="60" max="61" width="33.6328125" style="1" customWidth="1"/>
    <col min="62" max="63" width="2.54296875" style="1" customWidth="1"/>
    <col min="64" max="64" width="32.36328125" style="1" customWidth="1"/>
    <col min="65" max="66" width="2.54296875" style="1" customWidth="1"/>
    <col min="67" max="67" width="32.36328125" style="1" customWidth="1"/>
    <col min="68" max="69" width="2.54296875" style="1" customWidth="1"/>
    <col min="70" max="71" width="30.6328125" style="1" customWidth="1"/>
    <col min="72" max="73" width="2.54296875" style="1" customWidth="1"/>
    <col min="74" max="74" width="32.36328125" style="1" customWidth="1"/>
    <col min="75" max="76" width="2.54296875" style="1" customWidth="1"/>
    <col min="77" max="77" width="32.36328125" style="1" customWidth="1"/>
    <col min="78" max="79" width="2.54296875" style="1" customWidth="1"/>
    <col min="80" max="81" width="33.6328125" style="1" customWidth="1"/>
    <col min="82" max="83" width="2.54296875" style="1" customWidth="1"/>
    <col min="84" max="84" width="32.36328125" style="1" customWidth="1"/>
    <col min="85" max="86" width="2.54296875" style="1" customWidth="1"/>
    <col min="87" max="87" width="32.36328125" style="1" customWidth="1"/>
    <col min="88" max="89" width="2.54296875" style="1" customWidth="1"/>
    <col min="90" max="91" width="30.6328125" style="1" customWidth="1"/>
    <col min="92" max="93" width="2.54296875" style="1" customWidth="1"/>
    <col min="94" max="94" width="32.36328125" style="1" customWidth="1"/>
    <col min="95" max="96" width="2.54296875" style="1" customWidth="1"/>
    <col min="97" max="97" width="32.36328125" style="1" customWidth="1"/>
    <col min="98" max="99" width="2.54296875" style="1" customWidth="1"/>
    <col min="100" max="101" width="33.6328125" style="1" customWidth="1"/>
    <col min="102" max="103" width="2.54296875" style="1" customWidth="1"/>
    <col min="104" max="104" width="32.36328125" style="1" customWidth="1"/>
    <col min="105" max="106" width="2.54296875" style="1" customWidth="1"/>
    <col min="107" max="107" width="32.36328125" style="1" customWidth="1"/>
    <col min="108" max="109" width="2.54296875" style="1" customWidth="1"/>
    <col min="110" max="111" width="30.6328125" style="1" customWidth="1"/>
    <col min="112" max="113" width="2.54296875" style="1" customWidth="1"/>
    <col min="114" max="114" width="32.36328125" style="1" customWidth="1"/>
    <col min="115" max="116" width="2.54296875" style="1" customWidth="1"/>
    <col min="117" max="117" width="32.36328125" style="1" customWidth="1"/>
    <col min="118" max="119" width="2.54296875" style="1" customWidth="1"/>
    <col min="120" max="121" width="33.6328125" style="1" customWidth="1"/>
    <col min="122" max="123" width="2.54296875" style="1" customWidth="1"/>
    <col min="124" max="124" width="32.36328125" style="1" customWidth="1"/>
    <col min="125" max="126" width="2.54296875" style="1" customWidth="1"/>
    <col min="127" max="127" width="32.36328125" style="1" customWidth="1"/>
    <col min="128" max="129" width="2.54296875" style="1" customWidth="1"/>
    <col min="130" max="131" width="30.6328125" style="1" customWidth="1"/>
    <col min="132" max="133" width="2.54296875" style="1" customWidth="1"/>
    <col min="134" max="134" width="32.36328125" style="1" customWidth="1"/>
    <col min="135" max="136" width="2.54296875" style="1" customWidth="1"/>
    <col min="137" max="137" width="32.36328125" style="1" customWidth="1"/>
    <col min="138" max="139" width="2.54296875" style="1" customWidth="1"/>
    <col min="140" max="140" width="33.6328125" style="1" customWidth="1"/>
    <col min="141" max="143" width="27.36328125" style="1"/>
    <col min="144" max="147" width="27.36328125" style="2"/>
    <col min="148" max="16384" width="27.36328125" style="1"/>
  </cols>
  <sheetData>
    <row r="1" spans="1:140" ht="141.65" customHeight="1" x14ac:dyDescent="0.35">
      <c r="A1" s="17" t="str">
        <f>Eingabe!A1</f>
        <v>The parrot is beautiful.</v>
      </c>
      <c r="B1" s="6"/>
      <c r="C1" s="7"/>
      <c r="D1" s="17" t="str">
        <f>Eingabe!A5</f>
        <v>Welcome in London.</v>
      </c>
      <c r="E1" s="8"/>
      <c r="F1" s="6"/>
      <c r="G1" s="17" t="str">
        <f>Eingabe!A9</f>
        <v>Can I bring my dog?</v>
      </c>
      <c r="H1" s="8"/>
      <c r="I1" s="7"/>
      <c r="J1" s="17" t="str">
        <f>Eingabe!A13</f>
        <v>Where is it now?</v>
      </c>
      <c r="K1" s="16" t="str">
        <f>Eingabe!B13</f>
        <v xml:space="preserve">Wo ist es jetzt?                                                  M1/U2  </v>
      </c>
      <c r="L1" s="12"/>
      <c r="M1" s="12"/>
      <c r="N1" s="16" t="str">
        <f>Eingabe!B9</f>
        <v xml:space="preserve">Kann ich meinen                           Hund mitnehmen?                             M1/U2  </v>
      </c>
      <c r="O1" s="12"/>
      <c r="P1" s="12"/>
      <c r="Q1" s="16" t="str">
        <f>Eingabe!B5</f>
        <v xml:space="preserve">Willkommen in London.                              M1/U2  </v>
      </c>
      <c r="R1" s="12"/>
      <c r="S1" s="12"/>
      <c r="T1" s="16" t="str">
        <f>Eingabe!B1</f>
        <v xml:space="preserve">Der Papagei ist                                                 wunderschön.                              M1/U2                                                                            </v>
      </c>
      <c r="U1" s="17">
        <f>Eingabe!A17</f>
        <v>0</v>
      </c>
      <c r="V1" s="6"/>
      <c r="W1" s="7"/>
      <c r="X1" s="17">
        <f>Eingabe!A21</f>
        <v>0</v>
      </c>
      <c r="Y1" s="8"/>
      <c r="Z1" s="6"/>
      <c r="AA1" s="17">
        <f>Eingabe!A25</f>
        <v>0</v>
      </c>
      <c r="AB1" s="8"/>
      <c r="AC1" s="7"/>
      <c r="AD1" s="17">
        <f>Eingabe!A29</f>
        <v>0</v>
      </c>
      <c r="AE1" s="16">
        <f>Eingabe!B29</f>
        <v>0</v>
      </c>
      <c r="AF1" s="12"/>
      <c r="AG1" s="12"/>
      <c r="AH1" s="16">
        <f>Eingabe!B25</f>
        <v>0</v>
      </c>
      <c r="AI1" s="12"/>
      <c r="AJ1" s="12"/>
      <c r="AK1" s="16">
        <f>Eingabe!B21</f>
        <v>0</v>
      </c>
      <c r="AL1" s="12"/>
      <c r="AM1" s="12"/>
      <c r="AN1" s="16">
        <f>Eingabe!B17</f>
        <v>0</v>
      </c>
      <c r="AO1" s="20"/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 t="e">
        <f>Eingabe!#REF!</f>
        <v>#REF!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6"/>
      <c r="CD1" s="6"/>
      <c r="CE1" s="7"/>
      <c r="CF1" s="6"/>
      <c r="CG1" s="8"/>
      <c r="CH1" s="6"/>
      <c r="CI1" s="6"/>
      <c r="CJ1" s="8"/>
      <c r="CK1" s="7"/>
      <c r="CL1" s="6"/>
      <c r="CM1" s="12">
        <f>Eingabe!B59</f>
        <v>0</v>
      </c>
      <c r="CN1" s="12"/>
      <c r="CO1" s="12"/>
      <c r="CP1" s="12">
        <f>Eingabe!B55</f>
        <v>0</v>
      </c>
      <c r="CQ1" s="12"/>
      <c r="CR1" s="12"/>
      <c r="CS1" s="12">
        <f>Eingabe!B51</f>
        <v>0</v>
      </c>
      <c r="CT1" s="12"/>
      <c r="CU1" s="12"/>
      <c r="CV1" s="12">
        <f>Eingabe!B47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Eingabe!B63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41.65" customHeight="1" x14ac:dyDescent="0.35">
      <c r="A2" s="18" t="str">
        <f>Eingabe!A2</f>
        <v>The monkeys are                behind the tree.</v>
      </c>
      <c r="B2" s="3"/>
      <c r="C2" s="5"/>
      <c r="D2" s="18" t="str">
        <f>Eingabe!A6</f>
        <v>What is it?                                               Do you want to                                            talk about it?</v>
      </c>
      <c r="E2" s="4"/>
      <c r="F2" s="3"/>
      <c r="G2" s="18" t="str">
        <f>Eingabe!A10</f>
        <v>The lion is                                          next to the car.</v>
      </c>
      <c r="H2" s="4"/>
      <c r="I2" s="5"/>
      <c r="J2" s="18" t="str">
        <f>Eingabe!A14</f>
        <v>adult                                             stone                                        train</v>
      </c>
      <c r="K2" s="16" t="str">
        <f>Eingabe!B14</f>
        <v xml:space="preserve">Erwachsener                               Stein                                                  Zug                                                       M1/U2  </v>
      </c>
      <c r="L2" s="12"/>
      <c r="M2" s="12"/>
      <c r="N2" s="16" t="str">
        <f>Eingabe!B10</f>
        <v xml:space="preserve">Der Löwe ist                                      neben dem Auto.                      M1/U2  </v>
      </c>
      <c r="O2" s="12"/>
      <c r="P2" s="12"/>
      <c r="Q2" s="16" t="str">
        <f>Eingabe!B6</f>
        <v xml:space="preserve">Was ist los?                                  Möchtest du                                                              darüber sprechen?                               M1/U2  </v>
      </c>
      <c r="R2" s="12"/>
      <c r="S2" s="12"/>
      <c r="T2" s="16" t="str">
        <f>Eingabe!B2</f>
        <v xml:space="preserve">Die Affen sind                                                      hinter dem Baum.                           M1/U2  </v>
      </c>
      <c r="U2" s="18">
        <f>Eingabe!A18</f>
        <v>0</v>
      </c>
      <c r="V2" s="3"/>
      <c r="W2" s="5"/>
      <c r="X2" s="18">
        <f>Eingabe!A22</f>
        <v>0</v>
      </c>
      <c r="Y2" s="4"/>
      <c r="Z2" s="3"/>
      <c r="AA2" s="18">
        <f>Eingabe!A26</f>
        <v>0</v>
      </c>
      <c r="AB2" s="4"/>
      <c r="AC2" s="5"/>
      <c r="AD2" s="18">
        <f>Eingabe!A30</f>
        <v>0</v>
      </c>
      <c r="AE2" s="16">
        <f>Eingabe!B30</f>
        <v>0</v>
      </c>
      <c r="AF2" s="12"/>
      <c r="AG2" s="12"/>
      <c r="AH2" s="16">
        <f>Eingabe!B26</f>
        <v>0</v>
      </c>
      <c r="AI2" s="12"/>
      <c r="AJ2" s="12"/>
      <c r="AK2" s="16">
        <f>Eingabe!B22</f>
        <v>0</v>
      </c>
      <c r="AL2" s="12"/>
      <c r="AM2" s="12"/>
      <c r="AN2" s="16">
        <f>Eingabe!B18</f>
        <v>0</v>
      </c>
      <c r="AO2" s="20"/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 t="e">
        <f>Eingabe!#REF!</f>
        <v>#REF!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3"/>
      <c r="CD2" s="3"/>
      <c r="CE2" s="5"/>
      <c r="CF2" s="3"/>
      <c r="CG2" s="4"/>
      <c r="CH2" s="3"/>
      <c r="CI2" s="3"/>
      <c r="CJ2" s="4"/>
      <c r="CK2" s="5"/>
      <c r="CL2" s="3"/>
      <c r="CM2" s="12">
        <f>Eingabe!B60</f>
        <v>0</v>
      </c>
      <c r="CN2" s="12"/>
      <c r="CO2" s="12"/>
      <c r="CP2" s="12">
        <f>Eingabe!B56</f>
        <v>0</v>
      </c>
      <c r="CQ2" s="12"/>
      <c r="CR2" s="12"/>
      <c r="CS2" s="12">
        <f>Eingabe!B52</f>
        <v>0</v>
      </c>
      <c r="CT2" s="12"/>
      <c r="CU2" s="12"/>
      <c r="CV2" s="12">
        <f>Eingabe!B48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41.65" customHeight="1" x14ac:dyDescent="0.35">
      <c r="A3" s="18" t="str">
        <f>Eingabe!A3</f>
        <v>The children are                                  at the zoo.</v>
      </c>
      <c r="B3" s="3"/>
      <c r="C3" s="5"/>
      <c r="D3" s="18" t="str">
        <f>Eingabe!A7</f>
        <v>The boys and girls are                        in Year 7.</v>
      </c>
      <c r="E3" s="4"/>
      <c r="F3" s="3"/>
      <c r="G3" s="18" t="str">
        <f>Eingabe!A11</f>
        <v>There are many animals           in the zoo.</v>
      </c>
      <c r="H3" s="4"/>
      <c r="I3" s="5"/>
      <c r="J3" s="18" t="str">
        <f>Eingabe!A15</f>
        <v xml:space="preserve">run around                                    feed                     </v>
      </c>
      <c r="K3" s="16" t="str">
        <f>Eingabe!B15</f>
        <v xml:space="preserve">herumlaufen                                                            füttern                                M1/U2  </v>
      </c>
      <c r="L3" s="12"/>
      <c r="M3" s="12"/>
      <c r="N3" s="16" t="str">
        <f>Eingabe!B11</f>
        <v xml:space="preserve">Es gibt viele Tiere im Zoo.                                                      M1/U2  </v>
      </c>
      <c r="O3" s="12"/>
      <c r="P3" s="12"/>
      <c r="Q3" s="16" t="str">
        <f>Eingabe!B7</f>
        <v xml:space="preserve">Die Jungen und                                                     Mädchen sind in                                         der 7. Jahrgangsstufe.                                              M1/U2  </v>
      </c>
      <c r="R3" s="12"/>
      <c r="S3" s="12"/>
      <c r="T3" s="16" t="str">
        <f>Eingabe!B3</f>
        <v xml:space="preserve">Die Kinder sind                                                im Zoo.                                                             M1/U2  </v>
      </c>
      <c r="U3" s="18">
        <f>Eingabe!A19</f>
        <v>0</v>
      </c>
      <c r="V3" s="3"/>
      <c r="W3" s="5"/>
      <c r="X3" s="18">
        <f>Eingabe!A23</f>
        <v>0</v>
      </c>
      <c r="Y3" s="4"/>
      <c r="Z3" s="3"/>
      <c r="AA3" s="18">
        <f>Eingabe!A27</f>
        <v>0</v>
      </c>
      <c r="AB3" s="4"/>
      <c r="AC3" s="5"/>
      <c r="AD3" s="18">
        <f>Eingabe!A31</f>
        <v>0</v>
      </c>
      <c r="AE3" s="16">
        <f>Eingabe!B31</f>
        <v>0</v>
      </c>
      <c r="AF3" s="12"/>
      <c r="AG3" s="12"/>
      <c r="AH3" s="16">
        <f>Eingabe!B27</f>
        <v>0</v>
      </c>
      <c r="AI3" s="12"/>
      <c r="AJ3" s="12"/>
      <c r="AK3" s="16">
        <f>Eingabe!B23</f>
        <v>0</v>
      </c>
      <c r="AL3" s="12"/>
      <c r="AM3" s="12"/>
      <c r="AN3" s="16">
        <f>Eingabe!B19</f>
        <v>0</v>
      </c>
      <c r="AO3" s="18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 t="e">
        <f>Eingabe!#REF!</f>
        <v>#REF!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3"/>
      <c r="CD3" s="3"/>
      <c r="CE3" s="5"/>
      <c r="CF3" s="3"/>
      <c r="CG3" s="4"/>
      <c r="CH3" s="3"/>
      <c r="CI3" s="3"/>
      <c r="CJ3" s="4"/>
      <c r="CK3" s="5"/>
      <c r="CL3" s="3"/>
      <c r="CM3" s="12">
        <f>Eingabe!B61</f>
        <v>0</v>
      </c>
      <c r="CN3" s="12"/>
      <c r="CO3" s="12"/>
      <c r="CP3" s="12">
        <f>Eingabe!B57</f>
        <v>0</v>
      </c>
      <c r="CQ3" s="12"/>
      <c r="CR3" s="12"/>
      <c r="CS3" s="12">
        <f>Eingabe!B53</f>
        <v>0</v>
      </c>
      <c r="CT3" s="12"/>
      <c r="CU3" s="12"/>
      <c r="CV3" s="12">
        <f>Eingabe!B49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1.65" customHeight="1" x14ac:dyDescent="0.35">
      <c r="A4" s="19" t="str">
        <f>Eingabe!A4</f>
        <v>There's a big giraffe.</v>
      </c>
      <c r="B4" s="9"/>
      <c r="C4" s="10"/>
      <c r="D4" s="19" t="str">
        <f>Eingabe!A8</f>
        <v>Listen to the guide.</v>
      </c>
      <c r="E4" s="11"/>
      <c r="F4" s="9"/>
      <c r="G4" s="19" t="str">
        <f>Eingabe!A12</f>
        <v>There's a penguin                                            under the tree.</v>
      </c>
      <c r="H4" s="11"/>
      <c r="I4" s="10"/>
      <c r="J4" s="17" t="str">
        <f>Eingabe!A16</f>
        <v>strange                                         happy                                          small</v>
      </c>
      <c r="K4" s="16" t="str">
        <f>Eingabe!B16</f>
        <v xml:space="preserve">komisch                           glücklich                                     klein                                           M1/U2  </v>
      </c>
      <c r="L4" s="12"/>
      <c r="M4" s="12"/>
      <c r="N4" s="16" t="str">
        <f>Eingabe!B12</f>
        <v xml:space="preserve">Da ist ein Pinguin                                unter dem Baum.                          M1/U2  </v>
      </c>
      <c r="O4" s="12"/>
      <c r="P4" s="12"/>
      <c r="Q4" s="16" t="str">
        <f>Eingabe!B8</f>
        <v xml:space="preserve">Höre auf den Reiseführer.                                    M1/U2  </v>
      </c>
      <c r="R4" s="12"/>
      <c r="S4" s="12"/>
      <c r="T4" s="16" t="str">
        <f>Eingabe!B4</f>
        <v xml:space="preserve">Da ist eine große Giraffe.                                         M1/U2  </v>
      </c>
      <c r="U4" s="19">
        <f>Eingabe!A20</f>
        <v>0</v>
      </c>
      <c r="V4" s="9"/>
      <c r="W4" s="10"/>
      <c r="X4" s="19">
        <f>Eingabe!A24</f>
        <v>0</v>
      </c>
      <c r="Y4" s="11"/>
      <c r="Z4" s="9"/>
      <c r="AA4" s="19">
        <f>Eingabe!A28</f>
        <v>0</v>
      </c>
      <c r="AB4" s="11"/>
      <c r="AC4" s="10"/>
      <c r="AD4" s="19">
        <f>Eingabe!A32</f>
        <v>0</v>
      </c>
      <c r="AE4" s="16">
        <f>Eingabe!B32</f>
        <v>0</v>
      </c>
      <c r="AF4" s="12"/>
      <c r="AG4" s="12"/>
      <c r="AH4" s="16">
        <f>Eingabe!B28</f>
        <v>0</v>
      </c>
      <c r="AI4" s="12"/>
      <c r="AJ4" s="12"/>
      <c r="AK4" s="16">
        <f>Eingabe!B24</f>
        <v>0</v>
      </c>
      <c r="AL4" s="12"/>
      <c r="AM4" s="12"/>
      <c r="AN4" s="16">
        <f>Eingabe!B20</f>
        <v>0</v>
      </c>
      <c r="AO4" s="1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 t="e">
        <f>Eingabe!#REF!</f>
        <v>#REF!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9"/>
      <c r="CD4" s="9"/>
      <c r="CE4" s="10"/>
      <c r="CF4" s="9"/>
      <c r="CG4" s="11"/>
      <c r="CH4" s="9"/>
      <c r="CI4" s="9"/>
      <c r="CJ4" s="11"/>
      <c r="CK4" s="10"/>
      <c r="CL4" s="9"/>
      <c r="CM4" s="12">
        <f>Eingabe!B62</f>
        <v>0</v>
      </c>
      <c r="CN4" s="12"/>
      <c r="CO4" s="12"/>
      <c r="CP4" s="12">
        <f>Eingabe!B58</f>
        <v>0</v>
      </c>
      <c r="CQ4" s="12"/>
      <c r="CR4" s="12"/>
      <c r="CS4" s="12">
        <f>Eingabe!B54</f>
        <v>0</v>
      </c>
      <c r="CT4" s="12"/>
      <c r="CU4" s="12"/>
      <c r="CV4" s="12">
        <f>Eingabe!B50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9C70-EEF3-4ECA-98D0-E305AF1249C3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Eingabe</vt:lpstr>
      <vt:lpstr>Druck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Le Duc Anna-Theresa</cp:lastModifiedBy>
  <cp:revision/>
  <cp:lastPrinted>2025-10-06T18:09:39Z</cp:lastPrinted>
  <dcterms:created xsi:type="dcterms:W3CDTF">2018-01-10T11:37:17Z</dcterms:created>
  <dcterms:modified xsi:type="dcterms:W3CDTF">2025-10-06T18:09:45Z</dcterms:modified>
  <cp:category/>
  <cp:contentStatus/>
</cp:coreProperties>
</file>